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13_ncr:1_{08B49933-7E45-43DE-ACC7-FFFD662A33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<sst xmlns="http://schemas.openxmlformats.org/spreadsheetml/2006/main" count="58" uniqueCount="50">
  <si>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</si>
  <si>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</si>
  <si>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</si>
  <si>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</si>
  <si>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</si>
  <si>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</si>
  <si>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</si>
  <si>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</si>
  <si>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</si>
  <si>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</si>
  <si>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</si>
  <si>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</si>
  <si>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</si>
  <si>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</si>
  <si>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</si>
  <si>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</si>
  <si>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</si>
  <si>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</si>
  <si>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</si>
  <si>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</si>
  <si>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</si>
  <si>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</si>
  <si>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</si>
  <si>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</si>
  <si>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</si>
  <si>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</si>
  <si>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</si>
  <si>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</si>
  <si>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</si>
  <si>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</si>
  <si>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</si>
  <si>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</si>
  <si>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</si>
  <si>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</si>
  <si>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</si>
  <si>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</si>
  <si>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</si>
  <si>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</si>
  <si>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</si>
  <si>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</si>
  <si>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</si>
  <si>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</si>
  <si>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</si>
  <si>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</si>
  <si>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</si>
  <si>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</si>
  <si>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</si>
  <si>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</si>
  <si>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</si>
  <si>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Irapuato,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</si>
</sst>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2" zoomScaleNormal="100" workbookViewId="0">
      <selection activeCell="B17" sqref="B17:B1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15720143.560000001</v>
      </c>
      <c r="C4" s="7">
        <v>44027241.380000003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386062.12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5720143.5599999996</v>
      </c>
      <c r="C11" s="9">
        <v>19941179.260000002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10000000</v>
      </c>
      <c r="C13" s="9">
        <v>23700000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8411697.3300000001</v>
      </c>
      <c r="C16" s="7">
        <v>8154735.5</v>
      </c>
    </row>
    <row r="17" spans="1:3" ht="11.25" customHeight="1" x14ac:dyDescent="0.2">
      <c r="A17" s="8" t="s">
        <v>14</v>
      </c>
      <c r="B17" s="9">
        <v>6960923.5</v>
      </c>
      <c r="C17" s="9">
        <v>6916360.2400000002</v>
      </c>
    </row>
    <row r="18" spans="1:3" ht="11.25" customHeight="1" x14ac:dyDescent="0.2">
      <c r="A18" s="8" t="s">
        <v>15</v>
      </c>
      <c r="B18" s="9">
        <v>145180.32999999999</v>
      </c>
      <c r="C18" s="9">
        <v>152025.39000000001</v>
      </c>
    </row>
    <row r="19" spans="1:3" ht="11.25" customHeight="1" x14ac:dyDescent="0.2">
      <c r="A19" s="8" t="s">
        <v>16</v>
      </c>
      <c r="B19" s="9">
        <v>1305593.5</v>
      </c>
      <c r="C19" s="9">
        <v>1086349.8700000001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7308446.2300000004</v>
      </c>
      <c r="C33" s="7">
        <v>35872505.880000003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14333372.439999999</v>
      </c>
      <c r="C41" s="7">
        <v>2901160.5700000003</v>
      </c>
    </row>
    <row r="42" spans="1:3" ht="11.25" customHeight="1" x14ac:dyDescent="0.2">
      <c r="A42" s="8" t="s">
        <v>32</v>
      </c>
      <c r="B42" s="9">
        <v>13927396.439999999</v>
      </c>
      <c r="C42" s="9">
        <v>2483573.08</v>
      </c>
    </row>
    <row r="43" spans="1:3" ht="11.25" customHeight="1" x14ac:dyDescent="0.2">
      <c r="A43" s="8" t="s">
        <v>33</v>
      </c>
      <c r="B43" s="9">
        <v>6976</v>
      </c>
      <c r="C43" s="9">
        <v>20587.490000000002</v>
      </c>
    </row>
    <row r="44" spans="1:3" ht="11.25" customHeight="1" x14ac:dyDescent="0.2">
      <c r="A44" s="8" t="s">
        <v>35</v>
      </c>
      <c r="B44" s="9">
        <v>399000</v>
      </c>
      <c r="C44" s="9">
        <v>397000</v>
      </c>
    </row>
    <row r="45" spans="1:3" ht="11.25" customHeight="1" x14ac:dyDescent="0.2">
      <c r="A45" s="4" t="s">
        <v>36</v>
      </c>
      <c r="B45" s="7">
        <v>-14333372.439999999</v>
      </c>
      <c r="C45" s="7">
        <v>-2901160.5700000003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43341.5</v>
      </c>
      <c r="C48" s="7">
        <v>753227.15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43341.5</v>
      </c>
      <c r="C52" s="9">
        <v>753227.15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0</v>
      </c>
      <c r="C54" s="7">
        <v>23833328.960000001</v>
      </c>
    </row>
    <row r="55" spans="1:3" ht="11.25" customHeight="1" x14ac:dyDescent="0.2">
      <c r="A55" s="8" t="s">
        <v>42</v>
      </c>
      <c r="B55" s="9">
        <v>0</v>
      </c>
      <c r="C55" s="9">
        <v>23833328.960000001</v>
      </c>
    </row>
    <row r="56" spans="1:3" ht="11.25" customHeight="1" x14ac:dyDescent="0.2">
      <c r="A56" s="8" t="s">
        <v>39</v>
      </c>
      <c r="B56" s="9">
        <v>0</v>
      </c>
      <c r="C56" s="9">
        <v>23833328.960000001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v>43341.5</v>
      </c>
      <c r="C59" s="7">
        <v>-23080101.810000002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-6981584.71</v>
      </c>
      <c r="C61" s="7">
        <v>9891243.5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11128364.220000001</v>
      </c>
      <c r="C63" s="7">
        <v>1237120.72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4146779.51</v>
      </c>
      <c r="C65" s="7">
        <v>11128364.220000001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dcterms:created xsi:type="dcterms:W3CDTF">2012-12-11T20:31:36Z</dcterms:created>
  <dcterms:modified xsi:type="dcterms:W3CDTF">2026-01-13T20:49:27Z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