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5_INFORMACION_PRESUPUESTAL\OCT-DIC\"/>
    </mc:Choice>
  </mc:AlternateContent>
  <xr:revisionPtr revIDLastSave="0" documentId="8_{94109AC2-C122-4203-A4DC-B781507D1380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<sst xmlns="http://schemas.openxmlformats.org/spreadsheetml/2006/main" count="43" uniqueCount="43">
  <si>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</si>
  <si>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</si>
  <si>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</si>
  <si>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</si>
  <si>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</si>
  <si>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</si>
  <si>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</si>
  <si>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</si>
  <si>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</si>
  <si>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</si>
  <si>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</si>
  <si>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</si>
  <si>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</si>
  <si>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</si>
  <si>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</si>
  <si>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</si>
  <si>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</si>
  <si>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</si>
  <si>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</si>
  <si>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</si>
  <si>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</si>
  <si>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</si>
  <si>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</si>
  <si>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</si>
  <si>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</si>
  <si>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</si>
  <si>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</si>
  <si>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</si>
  <si>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</si>
  <si>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</si>
  <si>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</si>
  <si>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</si>
  <si>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</si>
  <si>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</si>
  <si>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</si>
  <si>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</si>
  <si>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</si>
  <si>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</si>
  <si>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</si>
  <si>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</si>
  <si>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</si>
  <si>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</si>
  <si>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MUNICIPAL DE VIVIENDA DE IRAPUATO,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</si>
</sst>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A17" sqref="A17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0</v>
      </c>
      <c r="C5" s="12">
        <f t="shared" si="0"/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22932885.34</v>
      </c>
      <c r="C15" s="12">
        <f t="shared" si="3"/>
        <v>6582521.2000000002</v>
      </c>
      <c r="D15" s="12">
        <f t="shared" si="3"/>
        <v>29515406.539999999</v>
      </c>
      <c r="E15" s="12">
        <f t="shared" si="3"/>
        <v>22745069.77</v>
      </c>
      <c r="F15" s="12">
        <f t="shared" si="3"/>
        <v>22745069.77</v>
      </c>
      <c r="G15" s="12">
        <f t="shared" si="3"/>
        <v>6770336.7699999996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22932885.34</v>
      </c>
      <c r="C17" s="10">
        <v>6582521.2000000002</v>
      </c>
      <c r="D17" s="10">
        <f t="shared" ref="D17:D22" si="5">B17+C17</f>
        <v>29515406.539999999</v>
      </c>
      <c r="E17" s="10">
        <v>22745069.77</v>
      </c>
      <c r="F17" s="10">
        <v>22745069.77</v>
      </c>
      <c r="G17" s="10">
        <f t="shared" si="4"/>
        <v>6770336.7699999996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5" t="s">
        <v>25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5" t="s">
        <v>26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22932885.34</v>
      </c>
      <c r="C41" s="11">
        <f t="shared" si="12"/>
        <v>6582521.2000000002</v>
      </c>
      <c r="D41" s="11">
        <f t="shared" si="12"/>
        <v>29515406.539999999</v>
      </c>
      <c r="E41" s="11">
        <f t="shared" si="12"/>
        <v>22745069.77</v>
      </c>
      <c r="F41" s="11">
        <f t="shared" si="12"/>
        <v>22745069.77</v>
      </c>
      <c r="G41" s="11">
        <f t="shared" si="12"/>
        <v>6770336.7699999996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2018-07-14T22:21:14Z</cp:lastPrinted>
  <dcterms:created xsi:type="dcterms:W3CDTF">2014-02-10T03:37:14Z</dcterms:created>
  <dcterms:modified xsi:type="dcterms:W3CDTF">2026-01-16T17:56:52Z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