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rv-imuvii\SRV-IMUVII\TRANSPARENCIA\INFORMACION ART. 70\DPS\FRACCION 15\2024\JUL-SEP\"/>
    </mc:Choice>
  </mc:AlternateContent>
  <xr:revisionPtr revIDLastSave="0" documentId="13_ncr:1_{5CA8ECDA-0EAA-470C-BB84-C9A4D9DA5376}"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<sst xmlns="http://schemas.openxmlformats.org/spreadsheetml/2006/main" count="362" uniqueCount="225">
  <si>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</si>
  <si>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</si>
  <si>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</si>
  <si>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</si>
  <si>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</si>
  <si>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</si>
  <si>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</si>
  <si>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</si>
  <si>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</si>
  <si>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</si>
  <si>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</si>
  <si>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</si>
  <si>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</si>
  <si>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</si>
  <si>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</si>
  <si>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</si>
  <si>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</si>
  <si>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</si>
  <si>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</si>
  <si>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</si>
  <si>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</si>
  <si>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</si>
  <si>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</si>
  <si>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</si>
  <si>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</si>
  <si>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</si>
  <si>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</si>
  <si>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</si>
  <si>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</si>
  <si>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</si>
  <si>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</si>
  <si>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</si>
  <si>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</si>
  <si>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</si>
  <si>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</si>
  <si>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</si>
  <si>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</si>
  <si>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</si>
  <si>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</si>
  <si>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</si>
  <si>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</si>
  <si>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</si>
  <si>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</si>
  <si>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</si>
  <si>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</si>
  <si>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</si>
  <si>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</si>
  <si>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</si>
  <si>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</si>
  <si>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</si>
  <si>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</si>
  <si>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</si>
  <si>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</si>
  <si>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</si>
  <si>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</si>
  <si>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</si>
  <si>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</si>
  <si>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</si>
  <si>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</si>
  <si>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</si>
  <si>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</si>
  <si>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</si>
  <si>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</si>
  <si>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</si>
  <si>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</si>
  <si>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</si>
  <si>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</si>
  <si>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</si>
  <si>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</si>
  <si>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</si>
  <si>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</si>
  <si>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</si>
  <si>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</si>
  <si>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</si>
  <si>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</si>
  <si>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</si>
  <si>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</si>
  <si>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</si>
  <si>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</si>
  <si>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</si>
  <si>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</si>
  <si>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</si>
  <si>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</si>
  <si>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</si>
  <si>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</si>
  <si>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</si>
  <si>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</si>
  <si>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</si>
  <si>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</si>
  <si>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</si>
  <si>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</si>
  <si>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</si>
  <si>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</si>
  <si>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</si>
  <si>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</si>
  <si>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</si>
  <si>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</si>
  <si>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</si>
  <si>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</si>
  <si>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</si>
  <si>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</si>
  <si>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</si>
  <si>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</si>
  <si>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</si>
  <si>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</si>
  <si>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</si>
  <si>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</si>
  <si>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</si>
  <si>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</si>
  <si>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</si>
  <si>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</si>
  <si>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</si>
  <si>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</si>
  <si>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</si>
  <si>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</si>
  <si>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</si>
  <si>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</si>
  <si>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</si>
  <si>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</si>
  <si>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</si>
  <si>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</si>
  <si>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</si>
  <si>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</si>
  <si>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</si>
  <si>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</si>
  <si>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</si>
  <si>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</si>
  <si>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</si>
  <si>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</si>
  <si>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</si>
  <si>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</si>
  <si>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</si>
  <si>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</si>
  <si>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</si>
  <si>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</si>
  <si>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</si>
  <si>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</si>
  <si>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</si>
  <si>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</si>
  <si>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</si>
  <si>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</si>
  <si>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</si>
  <si>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</si>
  <si>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</si>
  <si>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</si>
  <si>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</si>
  <si>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</si>
  <si>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</si>
  <si>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</si>
  <si>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</si>
  <si>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</si>
  <si>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</si>
  <si>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</si>
  <si>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</si>
  <si>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</si>
  <si>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</si>
  <si>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</si>
  <si>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</si>
  <si>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</si>
  <si>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</si>
  <si>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</si>
  <si>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</si>
  <si>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</si>
  <si>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</si>
  <si>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</si>
  <si>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</si>
  <si>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</si>
  <si>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</si>
  <si>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</si>
  <si>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</si>
  <si>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</si>
  <si>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</si>
  <si>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</si>
  <si>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</si>
  <si>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</si>
  <si>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Programas de esquemas de financiamiento o subsidios para la adquisición de espacios de vivienda adecuada</t>
  </si>
  <si>
    <t>Mi Vivienda Gto, contigo si</t>
  </si>
  <si>
    <t>Entrega de viviendas y/o lotes</t>
  </si>
  <si>
    <t>Entrega de subsidios para la adquisición de una vivienda nueva</t>
  </si>
  <si>
    <t>Dirección de Promoción Social</t>
  </si>
  <si>
    <t>Reglas de operación del programa Espacio Digno</t>
  </si>
  <si>
    <t>Reglas de operación del programa Mi Impulso a la Vivienda</t>
  </si>
  <si>
    <t>la cobertura de los programas se enfoca a todos los habitantes del municipio, que reúnan los requisitos solicitados. La población objeto de los programas se encuentra dirigido al sector asalariado y no asalariado, que se encuentren en la línea de bienestar social</t>
  </si>
  <si>
    <t>el diseño de este programa se sujeta a los actos y procedimientos establecidos en el Reglamneto así como a la Guía para la operación del monitoreo y la evaluación de los programas sociales estatales. La metodología de marco lógico del porgrama debe ser revisado, actualizada y difundida por el medio que disponga la secretaria. el impacto esperado del programa es dotar de vivienda en un entorno ordenado y sustentable que contrubuya a la cohesión social. el porgrama tiene el proposito de propiciar el acceso a la vivienda nueva a las personas con carencia de vivienda, para incrementar la calidad de vida de la población guanajuatense. los componentes del programa, así como sus actividades y demás elementos de diseño se encuentran disponibles en: https://desarrollosocial.guanajuato.gob.mx/programas/</t>
  </si>
  <si>
    <t>https://</t>
  </si>
  <si>
    <t>Para la selección de los ciudadanos beneficiados, se deberá considerar lo siguiente: a)El solicitante deberá cumplir con los requisitos de acceso establecidos en las presentes Reglas de Operación; b)El solicitante, su cónyuge, concubino (a) o su(s) dependiente (s) económico (s), no deberán ser propietarios de inmueble alguno; c)El solicitante, su cónyuge, concubino (a) o su (s) dependiente (s) económico (s), no podrán haber sido beneficiados con anterioridad por algún apoyo para la adquisición de vivienda u lote por instancia Federal, Estatal o Municipal; y d)	El solicitante, según sea el caso, deberá tener aprobado el crédito hipotecario o financiamiento por la Institución Hipotecaria correspondiente para la adquisición de un lote con servicios básicos para uso habitacional.</t>
  </si>
  <si>
    <t>son criterios de elegibilidad del programa: I. la persona solicitante deberá tener por lo menos 18 años cumplidos; II. La perosna solicitante, conyuge, concubinario y sus dependientes economicos no deberan ser propietarios de inmueble alguno; III. La persona solicitante, su conyuge, concubina o concubino y sus dependientes económicos, no pobrán haber sido beneficiados con anterioridad por algún apoyo para la adquisición de vivienda por instancia Federal, Estatal o Municipal; y IV. la persona solicitante deberá tener aprobado un crédito hipotecario o financiamiento para la adquisición de vivienda que, en conjunto con el apoyo economico solicitado, cubra el valor comercial total de la misma.</t>
  </si>
  <si>
    <t>se puede exigir el cumplimiento de los servicios o entrega de apoyo del programa, en los siguientes casos: I. cuando una persona solicitante cumpla con los requisitos y criterios para acceder a determinado derecho, garantizado por el programa; II. Cuando la persona beneficiada, exija que se cumpla el programa en tiempo y forma. Para exigir el cumplimiento de lo establecido en las reglas de operación, la persona interesada debe solicitarlo por escrito a la unidad administrativa respondable del programa, expresando las razones por las cuales se considera acreedor a los beneficios del mismo y anexando la documentación que fundamente su petición. el escrito al que se refiere este artículo debe entregarse, dentro de los 10 días hábiles siguientes posteriores a que tenga conocimiento de las causas establecidas en la fracciones que anteceden, en paseo de la presa número 99, zona centro, guanajuato, guanajuato. la unidad administrativa responsable del programa resolverá en un plazo no mayor a 15 días hábiles, contados a partir del día hábil siguiente de recibido el escrito.</t>
  </si>
  <si>
    <t>llenar formato de desistimiento</t>
  </si>
  <si>
    <t>Dirección de Promoción Social del IMUVII</t>
  </si>
  <si>
    <t>El objetivo general del Programa es propiciar el acceso a espacios de vivienda a las personas que no cuenten con un patrimonio propio e incrementar su calidad de vida, a través de esquemas de financiamiento por parte del IMUVII y/o esquemas de promotorías, para los habitantes del Municipio.</t>
  </si>
  <si>
    <t>El programa tiene como objetivo general, coadyuvar al acceso a la vivienda nueva a las personas con carencia de vivienda, para incrementar la calidad de vida de la población guanajuatense.</t>
  </si>
  <si>
    <t>El objetivo específico del Programa es ofertar a las familias irapuatenses, lotes con servicios básicos, para la edificación de su vivienda.</t>
  </si>
  <si>
    <t>El objetivo especifico del programa es brindar apoyo ecenomico mediante subsidios para la adquisición de vivienda nueva a personas que carezcan de vivienda, incrementando así su calidad de vida.</t>
  </si>
  <si>
    <t>Porcentaje de avance del cumplimiento de la actividad.</t>
  </si>
  <si>
    <t>Porcentaje de espacios aptos para vivienda entregados</t>
  </si>
  <si>
    <t>(total de viviendas y/o lotes entregados/total de viviendas y/o lotes programados a entregar)*100</t>
  </si>
  <si>
    <t>Porcentaje de subsidios entregados</t>
  </si>
  <si>
    <t>(total de subsidios entregados/total de subsidios programados a entregar)*100</t>
  </si>
  <si>
    <t>Porcentaje</t>
  </si>
  <si>
    <t>Mensual</t>
  </si>
  <si>
    <t>Presupuesto Basado en Resultados 2024</t>
  </si>
  <si>
    <t>Instituto Municipal de Vivienda de Irapuato</t>
  </si>
  <si>
    <t xml:space="preserve">https://imuvii.gob.mx/programas_dps_ed.html </t>
  </si>
  <si>
    <t xml:space="preserve">https://imuvii.gob.mx/programas_dps_mvgcs.html </t>
  </si>
  <si>
    <t xml:space="preserve">un lote con servicios básicos </t>
  </si>
  <si>
    <t>JULIO-SEPTIEMBRE</t>
  </si>
  <si>
    <t>Programa Mejoremos Juntos</t>
  </si>
  <si>
    <t>Crédito en material para construcción</t>
  </si>
  <si>
    <t>Reglas de operación del programa Mejoremos Juntos</t>
  </si>
  <si>
    <t>El objeto de las Reglas de Operación del Programa “Mejoremos Juntos” consiste en normar y regular el desarrollo, procedimiento y la mecánica de operatividad del mismo. Asimismo, dentro del Programa “Mejoremos Juntos” se aplicarán los principios de equidad, solidaridad, imparcialidad y transparencia, de acuerdo a la legislación aplicable.</t>
  </si>
  <si>
    <t>https://imuvii.gob.mx/programas_dps_mj.html</t>
  </si>
  <si>
    <t xml:space="preserve"> Los criterios son:a) El solicitante deberá cumplir con los requisitos de acceso establecidos en las presentes Reglas de Operación; b)        La persona solicitante deberá ser propietario del inmueble en mención; c)         Se dará preferencia a quien no haya sido beneficiado por el Programa anteriormente, sin que ello represente una limitante para poder acceder en más de una ocasión a los beneficios del mismo; siempre y cuando, el beneficiario haya cumplido en tiempo y forma con las cláusulas y términos del contrato y el crédito otorgado se encuentre totalmente liquidado a la fecha de su solicitud.</t>
  </si>
  <si>
    <t>El cumplimiento de las siguientes corresponsabilidades de los Beneficiarios es esencial para el logro de los objetivos del Programa y es requisito indispensable para que reciban el beneficio previsto en los mismos:           I.       Proporcionar la información requerida de manera veraz;          II.       Cumplir en tiempo y forma con lo establecido en el contrato correspondiente;         III.       Las demás que determine el IMUVII.</t>
  </si>
  <si>
    <t>Porcentaje de créditos entregados</t>
  </si>
  <si>
    <t>(total de créditos entregado/total de créditos programados a entregar)*100</t>
  </si>
  <si>
    <t>El objetivo general del Programa es contribuir a fomentar el acceso a un espacio de vivienda digno a través del otorgamiento de un crédito en material para la construcción, ampliación, remodelación y/o mejoramiento del espacio de vivienda del beneficiario del Programa.</t>
  </si>
  <si>
    <t>El objetivo específico del Programa consiste en apoyar a los habitantes del municipio, que cuenten con un lote o vivienda propia, para que tengan acceso a un crédito en especie que les permita realizar acciones de construcción, ampliación, remodelación y/o mejoramiento del espacio de vivienda, contribuyendo de esta manera en mejorar su calidad de vida.</t>
  </si>
  <si>
    <t>https://imuvii.gob.mx/transparencia/obligaciones/fracciones/fraccion_01/REGLAS_DE_OPERACION/72_REGLAS_DE_OPERACION_PROGRAMA_ESPACIO_DIGNO_DEL_MUNICIPIO_DE_IRAPUATO_GUANAJUATO_15_08_2022.pdf</t>
  </si>
  <si>
    <t>https://imuvii.gob.mx/transparencia/obligaciones/fracciones/fraccion_01/REGLAS_DE_OPERACION/71_REGLAS_OPERACION_PROGRAMA_MI_VIVIENDA_GUANAJUATO_CONTIGO_SI_EJERCICIO_2024_31DIC23.pdf</t>
  </si>
  <si>
    <t>https://imuvii.gob.mx/transparencia/obligaciones/fracciones/fraccion_01/REGLAS_DE_OPERACION/73_REGLAS_DE_OPERACION_PROGRAMA_MEJOREMOS_JUNTOS_DEL_MUNICIPIO_DE_IRAPUATO_GUANAJUATO_17_08_2022.pdf</t>
  </si>
  <si>
    <t>https://www.imuvii.gob.mx/transparencia/obligaciones/fracciones/fraccion_15/2024/JUL-SEP/ESTADISTICO_AVANCES_PBR_2024_DPS_JUL_SEP_LT_Y_VV.pdf</t>
  </si>
  <si>
    <t>https://www.imuvii.gob.mx/transparencia/obligaciones/fracciones/fraccion_15/2024/JUL-SEP/ESTADISTICO_AVANCES_PBR_2024_DPS_JUL_SEP_MJ.pdf</t>
  </si>
  <si>
    <t>https://www.imuvii.gob.mx/transparencia/obligaciones/fracciones/fraccion_15/2024/JUL-SEP/AVANCES_PBR_2024_DPS_JUL_SEP.pdf</t>
  </si>
  <si>
    <t>https://www.imuvii.gob.mx/transparencia/obligaciones/fracciones/fraccion_15/2024/JUL-SEP/15a_IMUVII_Padron_beneficiarios_2024_3T.xlsx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</si>
</sst>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1"/>
    <xf numFmtId="2" fontId="0" fillId="0" borderId="0" xfId="0" applyNumberFormat="1"/>
    <xf numFmtId="0" fontId="3" fillId="0" borderId="0" xfId="1" applyFill="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 Id="rId13" Type="http://schemas.openxmlformats.org/officeDocument/2006/relationships/hyperlink" Target="https://imuvii.gob.mx/transparencia/obligaciones/fracciones/fraccion_01/REGLAS_DE_OPERACION/72_REGLAS_DE_OPERACION_PROGRAMA_ESPACIO_DIGNO_DEL_MUNICIPIO_DE_IRAPUATO_GUANAJUATO_15_08_2022.pdf" TargetMode="External"/><Relationship Id="rId18" Type="http://schemas.openxmlformats.org/officeDocument/2006/relationships/hyperlink" Target="https://www.imuvii.gob.mx/transparencia/obligaciones/fracciones/fraccion_15/2024/JUL-SEP/15a_IMUVII_Padron_beneficiarios_2024_3T.xlsx" TargetMode="External"/><Relationship Id="rId3" Type="http://schemas.openxmlformats.org/officeDocument/2006/relationships/hyperlink" Target="https://imuvii.gob.mx/programas_dps_mj.html" TargetMode="External"/><Relationship Id="rId7" Type="http://schemas.openxmlformats.org/officeDocument/2006/relationships/hyperlink" Target="https://imuvii.gob.mx/transparencia/obligaciones/fracciones/fraccion_01/REGLAS_DE_OPERACION/72_REGLAS_DE_OPERACION_PROGRAMA_ESPACIO_DIGNO_DEL_MUNICIPIO_DE_IRAPUATO_GUANAJUATO_15_08_2022.pdf" TargetMode="External"/><Relationship Id="rId12" Type="http://schemas.openxmlformats.org/officeDocument/2006/relationships/hyperlink" Target="https://imuvii.gob.mx/transparencia/obligaciones/fracciones/fraccion_01/REGLAS_DE_OPERACION/73_REGLAS_DE_OPERACION_PROGRAMA_MEJOREMOS_JUNTOS_DEL_MUNICIPIO_DE_IRAPUATO_GUANAJUATO_17_08_2022.pdf" TargetMode="External"/><Relationship Id="rId17" Type="http://schemas.openxmlformats.org/officeDocument/2006/relationships/hyperlink" Target="https://www.imuvii.gob.mx/transparencia/obligaciones/fracciones/fraccion_15/2024/JUL-SEP/15a_IMUVII_Padron_beneficiarios_2024_3T.xlsx" TargetMode="External"/><Relationship Id="rId2" Type="http://schemas.openxmlformats.org/officeDocument/2006/relationships/hyperlink" Target="https://imuvii.gob.mx/programas_dps_mvgcs.html" TargetMode="External"/><Relationship Id="rId16" Type="http://schemas.openxmlformats.org/officeDocument/2006/relationships/hyperlink" Target="https://www.imuvii.gob.mx/transparencia/obligaciones/fracciones/fraccion_15/2024/JUL-SEP/15a_IMUVII_Padron_beneficiarios_2024_3T.xlsx" TargetMode="External"/><Relationship Id="rId1" Type="http://schemas.openxmlformats.org/officeDocument/2006/relationships/hyperlink" Target="https://imuvii.gob.mx/programas_dps_ed.html" TargetMode="External"/><Relationship Id="rId6" Type="http://schemas.openxmlformats.org/officeDocument/2006/relationships/hyperlink" Target="https://imuvii.gob.mx/transparencia/obligaciones/fracciones/fraccion_01/REGLAS_DE_OPERACION/73_REGLAS_DE_OPERACION_PROGRAMA_MEJOREMOS_JUNTOS_DEL_MUNICIPIO_DE_IRAPUATO_GUANAJUATO_17_08_2022.pdf" TargetMode="External"/><Relationship Id="rId11"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 Id="rId5"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 Id="rId15" Type="http://schemas.openxmlformats.org/officeDocument/2006/relationships/hyperlink" Target="https://imuvii.gob.mx/transparencia/obligaciones/fracciones/fraccion_01/REGLAS_DE_OPERACION/73_REGLAS_DE_OPERACION_PROGRAMA_MEJOREMOS_JUNTOS_DEL_MUNICIPIO_DE_IRAPUATO_GUANAJUATO_17_08_2022.pdf" TargetMode="External"/><Relationship Id="rId10" Type="http://schemas.openxmlformats.org/officeDocument/2006/relationships/hyperlink" Target="https://imuvii.gob.mx/transparencia/obligaciones/fracciones/fraccion_01/REGLAS_DE_OPERACION/72_REGLAS_DE_OPERACION_PROGRAMA_ESPACIO_DIGNO_DEL_MUNICIPIO_DE_IRAPUATO_GUANAJUATO_15_08_2022.pdf" TargetMode="External"/><Relationship Id="rId4" Type="http://schemas.openxmlformats.org/officeDocument/2006/relationships/hyperlink" Target="https://imuvii.gob.mx/transparencia/obligaciones/fracciones/fraccion_01/REGLAS_DE_OPERACION/72_REGLAS_DE_OPERACION_PROGRAMA_ESPACIO_DIGNO_DEL_MUNICIPIO_DE_IRAPUATO_GUANAJUATO_15_08_2022.pdf" TargetMode="External"/><Relationship Id="rId9" Type="http://schemas.openxmlformats.org/officeDocument/2006/relationships/hyperlink" Target="https://imuvii.gob.mx/transparencia/obligaciones/fracciones/fraccion_01/REGLAS_DE_OPERACION/73_REGLAS_DE_OPERACION_PROGRAMA_MEJOREMOS_JUNTOS_DEL_MUNICIPIO_DE_IRAPUATO_GUANAJUATO_17_08_2022.pdf" TargetMode="External"/><Relationship Id="rId14"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imuvii.gob.mx/transparencia/obligaciones/fracciones/fraccion_15/2024/JUL-SEP/ESTADISTICO_AVANCES_PBR_2024_DPS_JUL_SEP_LT_Y_VV.pdf" TargetMode="External"/><Relationship Id="rId2" Type="http://schemas.openxmlformats.org/officeDocument/2006/relationships/hyperlink" Target="https://www.imuvii.gob.mx/transparencia/obligaciones/fracciones/fraccion_15/2024/JUL-SEP/AVANCES_PBR_2024_DPS_JUL_SEP.pdf" TargetMode="External"/><Relationship Id="rId1" Type="http://schemas.openxmlformats.org/officeDocument/2006/relationships/hyperlink" Target="https://www.imuvii.gob.mx/transparencia/obligaciones/fracciones/fraccion_15/2024/JUL-SEP/ESTADISTICO_AVANCES_PBR_2024_DPS_JUL_SEP_MJ.pdf" TargetMode="External"/><Relationship Id="rId4" Type="http://schemas.openxmlformats.org/officeDocument/2006/relationships/hyperlink" Target="https://www.imuvii.gob.mx/transparencia/obligaciones/fracciones/fraccion_15/2024/JUL-SEP/AVANCES_PBR_2024_DPS_JUL_SE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0"/>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97.88671875" bestFit="1" customWidth="1"/>
    <col min="7" max="7" width="93" bestFit="1" customWidth="1"/>
    <col min="8" max="8" width="166.6640625" bestFit="1" customWidth="1"/>
    <col min="9" max="9" width="50.44140625" bestFit="1" customWidth="1"/>
    <col min="10" max="10" width="39" bestFit="1" customWidth="1"/>
    <col min="11" max="11" width="43.5546875" bestFit="1" customWidth="1"/>
    <col min="12" max="12" width="77.5546875" bestFit="1" customWidth="1"/>
    <col min="13" max="13" width="191.6640625" bestFit="1" customWidth="1"/>
    <col min="14" max="14" width="51.5546875" bestFit="1" customWidth="1"/>
    <col min="15" max="15" width="21" bestFit="1" customWidth="1"/>
    <col min="16" max="16" width="23.109375" bestFit="1" customWidth="1"/>
    <col min="17" max="17" width="255.66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6640625" bestFit="1" customWidth="1"/>
    <col min="24" max="24" width="28.5546875" bestFit="1" customWidth="1"/>
    <col min="25" max="25" width="29.88671875" bestFit="1" customWidth="1"/>
    <col min="26" max="26" width="27.33203125" bestFit="1" customWidth="1"/>
    <col min="27" max="27" width="23.33203125" bestFit="1" customWidth="1"/>
    <col min="28" max="28" width="27.6640625" bestFit="1" customWidth="1"/>
    <col min="29" max="29" width="49.33203125" bestFit="1" customWidth="1"/>
    <col min="30" max="30" width="32" bestFit="1" customWidth="1"/>
    <col min="31" max="31" width="255.6640625" bestFit="1" customWidth="1"/>
    <col min="32" max="32" width="191.6640625" bestFit="1" customWidth="1"/>
    <col min="33" max="33" width="54.5546875" bestFit="1" customWidth="1"/>
    <col min="34" max="34" width="55.109375" bestFit="1" customWidth="1"/>
    <col min="35" max="35" width="79.44140625" bestFit="1" customWidth="1"/>
    <col min="36" max="36" width="255.6640625" bestFit="1" customWidth="1"/>
    <col min="37" max="37" width="77.44140625" bestFit="1" customWidth="1"/>
    <col min="38" max="38" width="16.7773437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191.6640625" bestFit="1" customWidth="1"/>
    <col min="45" max="45" width="41.33203125" bestFit="1" customWidth="1"/>
    <col min="46" max="46" width="57.6640625" bestFit="1" customWidth="1"/>
    <col min="47" max="47" width="38.5546875" bestFit="1" customWidth="1"/>
    <col min="48" max="48" width="191.6640625" bestFit="1" customWidth="1"/>
    <col min="49" max="49" width="61.6640625" bestFit="1" customWidth="1"/>
    <col min="50" max="50" width="142.88671875" bestFit="1" customWidth="1"/>
    <col min="51" max="51" width="114" bestFit="1" customWidth="1"/>
    <col min="52" max="52" width="73.109375" bestFit="1" customWidth="1"/>
    <col min="53" max="53" width="20" bestFit="1" customWidth="1"/>
    <col min="54" max="54" width="8" bestFit="1" customWidth="1"/>
  </cols>
  <sheetData>
    <row r="1" spans="1:54" hidden="1" x14ac:dyDescent="0.3">
      <c r="A1" t="s">
        <v>0</v>
      </c>
    </row>
    <row r="2" spans="1:54" x14ac:dyDescent="0.3">
      <c r="A2" s="9" t="s">
        <v>1</v>
      </c>
      <c r="B2" s="10"/>
      <c r="C2" s="10"/>
      <c r="D2" s="9" t="s">
        <v>2</v>
      </c>
      <c r="E2" s="10"/>
      <c r="F2" s="10"/>
      <c r="G2" s="9" t="s">
        <v>3</v>
      </c>
      <c r="H2" s="10"/>
      <c r="I2" s="10"/>
    </row>
    <row r="3" spans="1:54" x14ac:dyDescent="0.3">
      <c r="A3" s="11" t="s">
        <v>4</v>
      </c>
      <c r="B3" s="10"/>
      <c r="C3" s="10"/>
      <c r="D3" s="11" t="s">
        <v>5</v>
      </c>
      <c r="E3" s="10"/>
      <c r="F3" s="10"/>
      <c r="G3" s="11" t="s">
        <v>6</v>
      </c>
      <c r="H3" s="10"/>
      <c r="I3" s="10"/>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
      <c r="A8">
        <v>2024</v>
      </c>
      <c r="B8" s="3">
        <v>45474</v>
      </c>
      <c r="C8" s="3">
        <v>45565</v>
      </c>
      <c r="D8" t="s">
        <v>127</v>
      </c>
      <c r="E8" t="s">
        <v>129</v>
      </c>
      <c r="F8" t="s">
        <v>175</v>
      </c>
      <c r="G8" t="s">
        <v>177</v>
      </c>
      <c r="H8" t="s">
        <v>133</v>
      </c>
      <c r="I8" t="s">
        <v>133</v>
      </c>
      <c r="J8" s="4" t="s">
        <v>202</v>
      </c>
      <c r="K8" s="4" t="s">
        <v>179</v>
      </c>
      <c r="L8" t="s">
        <v>180</v>
      </c>
      <c r="M8" s="5" t="s">
        <v>218</v>
      </c>
      <c r="N8" t="s">
        <v>133</v>
      </c>
      <c r="O8" s="3">
        <v>45292</v>
      </c>
      <c r="P8" s="3">
        <v>45657</v>
      </c>
      <c r="Q8" t="s">
        <v>182</v>
      </c>
      <c r="R8">
        <v>1</v>
      </c>
      <c r="S8">
        <v>5</v>
      </c>
      <c r="T8" s="5" t="s">
        <v>203</v>
      </c>
      <c r="U8">
        <v>2</v>
      </c>
      <c r="V8">
        <v>1</v>
      </c>
      <c r="X8" s="8">
        <v>0</v>
      </c>
      <c r="Y8" s="8">
        <v>0</v>
      </c>
      <c r="Z8" s="8">
        <v>0</v>
      </c>
      <c r="AA8" s="8">
        <v>0</v>
      </c>
      <c r="AB8" s="8">
        <v>146681.25</v>
      </c>
      <c r="AC8" s="5" t="s">
        <v>184</v>
      </c>
      <c r="AD8" s="5" t="s">
        <v>184</v>
      </c>
      <c r="AE8" t="s">
        <v>185</v>
      </c>
      <c r="AF8" s="5" t="s">
        <v>218</v>
      </c>
      <c r="AG8" t="s">
        <v>205</v>
      </c>
      <c r="AH8" t="s">
        <v>205</v>
      </c>
      <c r="AL8" t="s">
        <v>206</v>
      </c>
      <c r="AO8" s="5" t="s">
        <v>184</v>
      </c>
      <c r="AQ8">
        <v>1</v>
      </c>
      <c r="AR8" s="5" t="s">
        <v>218</v>
      </c>
      <c r="AS8" t="s">
        <v>134</v>
      </c>
      <c r="AU8" t="s">
        <v>135</v>
      </c>
      <c r="AV8" s="5" t="s">
        <v>218</v>
      </c>
      <c r="AW8">
        <v>1</v>
      </c>
      <c r="AX8" s="7" t="s">
        <v>224</v>
      </c>
      <c r="AY8" s="5" t="s">
        <v>184</v>
      </c>
      <c r="AZ8" s="4" t="s">
        <v>189</v>
      </c>
      <c r="BA8" s="3">
        <v>45568</v>
      </c>
    </row>
    <row r="9" spans="1:54" x14ac:dyDescent="0.3">
      <c r="A9">
        <v>2024</v>
      </c>
      <c r="B9" s="3">
        <v>45474</v>
      </c>
      <c r="C9" s="3">
        <v>45565</v>
      </c>
      <c r="D9" t="s">
        <v>127</v>
      </c>
      <c r="E9" t="s">
        <v>131</v>
      </c>
      <c r="F9" t="s">
        <v>176</v>
      </c>
      <c r="G9" t="s">
        <v>178</v>
      </c>
      <c r="H9" t="s">
        <v>133</v>
      </c>
      <c r="I9" t="s">
        <v>133</v>
      </c>
      <c r="J9" s="4" t="s">
        <v>202</v>
      </c>
      <c r="K9" s="4" t="s">
        <v>179</v>
      </c>
      <c r="L9" t="s">
        <v>181</v>
      </c>
      <c r="M9" s="7" t="s">
        <v>219</v>
      </c>
      <c r="N9" t="s">
        <v>133</v>
      </c>
      <c r="O9" s="3">
        <v>45292</v>
      </c>
      <c r="P9" s="3">
        <v>45657</v>
      </c>
      <c r="Q9" t="s">
        <v>183</v>
      </c>
      <c r="R9">
        <v>2</v>
      </c>
      <c r="S9">
        <v>11</v>
      </c>
      <c r="T9" s="5" t="s">
        <v>204</v>
      </c>
      <c r="U9">
        <v>4</v>
      </c>
      <c r="V9">
        <v>2</v>
      </c>
      <c r="X9" s="8">
        <v>0</v>
      </c>
      <c r="Y9" s="8">
        <v>0</v>
      </c>
      <c r="Z9" s="8">
        <v>0</v>
      </c>
      <c r="AA9" s="8">
        <v>0</v>
      </c>
      <c r="AB9" s="8">
        <v>146681.25</v>
      </c>
      <c r="AC9" s="5" t="s">
        <v>184</v>
      </c>
      <c r="AD9" s="5" t="s">
        <v>184</v>
      </c>
      <c r="AE9" t="s">
        <v>186</v>
      </c>
      <c r="AF9" s="7" t="s">
        <v>219</v>
      </c>
      <c r="AG9" s="6">
        <v>1</v>
      </c>
      <c r="AH9" s="6">
        <v>100000</v>
      </c>
      <c r="AJ9" t="s">
        <v>187</v>
      </c>
      <c r="AK9" t="s">
        <v>188</v>
      </c>
      <c r="AL9" t="s">
        <v>206</v>
      </c>
      <c r="AO9" s="5" t="s">
        <v>184</v>
      </c>
      <c r="AQ9">
        <v>2</v>
      </c>
      <c r="AR9" s="7" t="s">
        <v>219</v>
      </c>
      <c r="AS9" t="s">
        <v>134</v>
      </c>
      <c r="AU9" t="s">
        <v>135</v>
      </c>
      <c r="AV9" s="7" t="s">
        <v>219</v>
      </c>
      <c r="AW9">
        <v>2</v>
      </c>
      <c r="AX9" s="7" t="s">
        <v>224</v>
      </c>
      <c r="AY9" s="5" t="s">
        <v>184</v>
      </c>
      <c r="AZ9" s="4" t="s">
        <v>189</v>
      </c>
      <c r="BA9" s="3">
        <v>45568</v>
      </c>
    </row>
    <row r="10" spans="1:54" x14ac:dyDescent="0.3">
      <c r="A10">
        <v>2024</v>
      </c>
      <c r="B10" s="3">
        <v>45474</v>
      </c>
      <c r="C10" s="3">
        <v>45565</v>
      </c>
      <c r="D10" t="s">
        <v>127</v>
      </c>
      <c r="E10" t="s">
        <v>129</v>
      </c>
      <c r="F10" t="s">
        <v>207</v>
      </c>
      <c r="G10" t="s">
        <v>208</v>
      </c>
      <c r="H10" t="s">
        <v>133</v>
      </c>
      <c r="I10" t="s">
        <v>133</v>
      </c>
      <c r="J10" s="4" t="s">
        <v>202</v>
      </c>
      <c r="K10" s="4" t="s">
        <v>179</v>
      </c>
      <c r="L10" t="s">
        <v>209</v>
      </c>
      <c r="M10" s="7" t="s">
        <v>220</v>
      </c>
      <c r="N10" t="s">
        <v>133</v>
      </c>
      <c r="O10" s="3">
        <v>45292</v>
      </c>
      <c r="P10" s="3">
        <v>45657</v>
      </c>
      <c r="Q10" t="s">
        <v>210</v>
      </c>
      <c r="R10">
        <v>3</v>
      </c>
      <c r="S10">
        <v>12</v>
      </c>
      <c r="T10" s="5" t="s">
        <v>211</v>
      </c>
      <c r="U10">
        <v>5</v>
      </c>
      <c r="V10">
        <v>7</v>
      </c>
      <c r="X10" s="8">
        <v>400000</v>
      </c>
      <c r="Y10" s="8">
        <v>0</v>
      </c>
      <c r="Z10" s="8">
        <v>0</v>
      </c>
      <c r="AA10" s="8">
        <v>0</v>
      </c>
      <c r="AB10" s="8">
        <v>500</v>
      </c>
      <c r="AC10" s="5" t="s">
        <v>184</v>
      </c>
      <c r="AD10" s="5" t="s">
        <v>184</v>
      </c>
      <c r="AE10" t="s">
        <v>212</v>
      </c>
      <c r="AF10" s="7" t="s">
        <v>220</v>
      </c>
      <c r="AG10" s="6">
        <v>1</v>
      </c>
      <c r="AH10" s="6">
        <v>40000</v>
      </c>
      <c r="AJ10" t="s">
        <v>213</v>
      </c>
      <c r="AL10" t="s">
        <v>206</v>
      </c>
      <c r="AO10" s="5" t="s">
        <v>184</v>
      </c>
      <c r="AQ10">
        <v>3</v>
      </c>
      <c r="AR10" s="7" t="s">
        <v>220</v>
      </c>
      <c r="AS10" t="s">
        <v>134</v>
      </c>
      <c r="AU10" t="s">
        <v>135</v>
      </c>
      <c r="AV10" s="7" t="s">
        <v>220</v>
      </c>
      <c r="AW10">
        <v>3</v>
      </c>
      <c r="AX10" s="7" t="s">
        <v>224</v>
      </c>
      <c r="AY10" s="5" t="s">
        <v>184</v>
      </c>
      <c r="AZ10" s="4" t="s">
        <v>189</v>
      </c>
      <c r="BA10" s="3">
        <v>45568</v>
      </c>
    </row>
  </sheetData>
  <mergeCells count="7">
    <mergeCell ref="A6:BB6"/>
    <mergeCell ref="A2:C2"/>
    <mergeCell ref="D2:F2"/>
    <mergeCell ref="G2:I2"/>
    <mergeCell ref="A3:C3"/>
    <mergeCell ref="D3:F3"/>
    <mergeCell ref="G3:I3"/>
  </mergeCells>
  <dataValidations count="7">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H8:H10" xr:uid="{00000000-0002-0000-0000-000002000000}">
      <formula1>Hidden_37</formula1>
    </dataValidation>
    <dataValidation type="list" allowBlank="1" showErrorMessage="1" sqref="I8:I10" xr:uid="{00000000-0002-0000-0000-000003000000}">
      <formula1>Hidden_48</formula1>
    </dataValidation>
    <dataValidation type="list" allowBlank="1" showErrorMessage="1" sqref="N8:N10" xr:uid="{00000000-0002-0000-0000-000004000000}">
      <formula1>Hidden_513</formula1>
    </dataValidation>
    <dataValidation type="list" allowBlank="1" showErrorMessage="1" sqref="AS8:AS10" xr:uid="{00000000-0002-0000-0000-000005000000}">
      <formula1>Hidden_644</formula1>
    </dataValidation>
    <dataValidation type="list" allowBlank="1" showErrorMessage="1" sqref="AU8:AU10" xr:uid="{00000000-0002-0000-0000-000006000000}">
      <formula1>Hidden_746</formula1>
    </dataValidation>
  </dataValidations>
  <hyperlinks>
    <hyperlink ref="T8" r:id="rId1" xr:uid="{DDE76794-B4A0-4F98-8CAE-1B270B1547B7}"/>
    <hyperlink ref="T9" r:id="rId2" xr:uid="{8C3F19EF-F607-413B-A747-F70D6FB2C39D}"/>
    <hyperlink ref="T10" r:id="rId3" xr:uid="{E1FB5EE8-19A3-4A6F-9AAA-8D214AC24389}"/>
    <hyperlink ref="M8" r:id="rId4" xr:uid="{FFB822F7-AC80-4F63-AB0C-3520395DFFE4}"/>
    <hyperlink ref="M9" r:id="rId5" xr:uid="{CE00DE49-0874-4156-8356-88358A241529}"/>
    <hyperlink ref="M10" r:id="rId6" xr:uid="{3530A3DA-D7EA-4A01-9550-856F05C6BF5F}"/>
    <hyperlink ref="AF8" r:id="rId7" xr:uid="{40EADA65-59DD-456A-AE1B-1CC77D607E15}"/>
    <hyperlink ref="AF9" r:id="rId8" xr:uid="{B2FED777-32C0-44CB-B09F-698113A15FAE}"/>
    <hyperlink ref="AF10" r:id="rId9" xr:uid="{3251A9EF-FF9B-4EBA-9CF6-EC9B1255284A}"/>
    <hyperlink ref="AR8" r:id="rId10" xr:uid="{D3BD320D-054C-4CB4-B861-4E943A2F73EB}"/>
    <hyperlink ref="AR9" r:id="rId11" xr:uid="{F22B20FD-4C93-4A41-A2D6-46F4D42AC233}"/>
    <hyperlink ref="AR10" r:id="rId12" xr:uid="{11A178BF-A65D-4416-8023-FC9769E9BBFD}"/>
    <hyperlink ref="AV8" r:id="rId13" xr:uid="{7C765183-BEAB-4780-A076-F58BFAAED598}"/>
    <hyperlink ref="AV9" r:id="rId14" xr:uid="{F91FCF14-EDEE-40D5-AC0A-6DBB2DEE369A}"/>
    <hyperlink ref="AV10" r:id="rId15" xr:uid="{720B9EB4-88D0-4CEF-94FD-58AADA8A137C}"/>
    <hyperlink ref="AX8" r:id="rId16" xr:uid="{4461BE12-73F6-4B26-A4AA-1EC73D4D84DD}"/>
    <hyperlink ref="AX9" r:id="rId17" xr:uid="{4ACAE68E-277B-4A12-8608-509C96085FC9}"/>
    <hyperlink ref="AX10" r:id="rId18" xr:uid="{1BC06EFD-2361-4E48-96C6-45F725E321A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H13" sqref="H13"/>
    </sheetView>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
  <sheetViews>
    <sheetView topLeftCell="A3" workbookViewId="0">
      <selection activeCell="A3" sqref="A3"/>
    </sheetView>
  </sheetViews>
  <sheetFormatPr baseColWidth="10" defaultColWidth="9.109375" defaultRowHeight="14.4" x14ac:dyDescent="0.3"/>
  <cols>
    <col min="1" max="1" width="3.44140625" bestFit="1" customWidth="1"/>
    <col min="2" max="3" width="49" bestFit="1" customWidth="1"/>
    <col min="4" max="4" width="85"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v>1</v>
      </c>
      <c r="B4" t="s">
        <v>194</v>
      </c>
      <c r="C4" t="s">
        <v>195</v>
      </c>
      <c r="D4" t="s">
        <v>196</v>
      </c>
      <c r="E4" t="s">
        <v>199</v>
      </c>
      <c r="F4" t="s">
        <v>165</v>
      </c>
      <c r="G4" t="s">
        <v>200</v>
      </c>
      <c r="H4">
        <v>4</v>
      </c>
      <c r="I4" t="s">
        <v>201</v>
      </c>
    </row>
    <row r="5" spans="1:9" x14ac:dyDescent="0.3">
      <c r="A5">
        <v>2</v>
      </c>
      <c r="B5" t="s">
        <v>194</v>
      </c>
      <c r="C5" t="s">
        <v>197</v>
      </c>
      <c r="D5" t="s">
        <v>198</v>
      </c>
      <c r="E5" t="s">
        <v>199</v>
      </c>
      <c r="F5" t="s">
        <v>165</v>
      </c>
      <c r="G5" t="s">
        <v>200</v>
      </c>
      <c r="H5">
        <v>16</v>
      </c>
      <c r="I5" t="s">
        <v>201</v>
      </c>
    </row>
    <row r="6" spans="1:9" x14ac:dyDescent="0.3">
      <c r="A6">
        <v>3</v>
      </c>
      <c r="B6" t="s">
        <v>194</v>
      </c>
      <c r="C6" t="s">
        <v>214</v>
      </c>
      <c r="D6" t="s">
        <v>215</v>
      </c>
      <c r="E6" t="s">
        <v>199</v>
      </c>
      <c r="F6" t="s">
        <v>165</v>
      </c>
      <c r="G6" t="s">
        <v>200</v>
      </c>
      <c r="H6">
        <v>12</v>
      </c>
      <c r="I6" t="s">
        <v>201</v>
      </c>
    </row>
  </sheetData>
  <dataValidations count="1">
    <dataValidation type="list" allowBlank="1" showErrorMessage="1" sqref="F4:F6" xr:uid="{00000000-0002-0000-0A00-000000000000}">
      <formula1>Hidden_1_Tabla_4032595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6"/>
  <sheetViews>
    <sheetView topLeftCell="A3" workbookViewId="0">
      <selection activeCell="B4" sqref="B4"/>
    </sheetView>
  </sheetViews>
  <sheetFormatPr baseColWidth="10" defaultColWidth="9.109375" defaultRowHeight="14.4" x14ac:dyDescent="0.3"/>
  <cols>
    <col min="1" max="1" width="3.44140625" bestFit="1" customWidth="1"/>
    <col min="2" max="2" width="135.6640625" bestFit="1" customWidth="1"/>
    <col min="3" max="3" width="118.441406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v>1</v>
      </c>
      <c r="B4" s="7" t="s">
        <v>221</v>
      </c>
      <c r="C4" s="5" t="s">
        <v>223</v>
      </c>
      <c r="D4" s="3">
        <v>45565</v>
      </c>
    </row>
    <row r="5" spans="1:4" x14ac:dyDescent="0.3">
      <c r="A5">
        <v>2</v>
      </c>
      <c r="B5" s="5" t="s">
        <v>223</v>
      </c>
      <c r="C5" s="5" t="s">
        <v>223</v>
      </c>
      <c r="D5" s="3">
        <v>45565</v>
      </c>
    </row>
    <row r="6" spans="1:4" x14ac:dyDescent="0.3">
      <c r="A6">
        <v>3</v>
      </c>
      <c r="B6" s="5" t="s">
        <v>222</v>
      </c>
      <c r="C6" s="5" t="s">
        <v>223</v>
      </c>
      <c r="D6" s="3">
        <v>45565</v>
      </c>
    </row>
  </sheetData>
  <hyperlinks>
    <hyperlink ref="B6" r:id="rId1" xr:uid="{2EE4B49A-7558-441F-A469-1F63E0E472B1}"/>
    <hyperlink ref="B5" r:id="rId2" xr:uid="{D127D9E6-049C-4DD9-83E4-49C8C352D695}"/>
    <hyperlink ref="B4" r:id="rId3" xr:uid="{F078F736-FDBF-48FA-90B1-61C33666538E}"/>
    <hyperlink ref="C4:C6" r:id="rId4" display="https://www.imuvii.gob.mx/transparencia/obligaciones/fracciones/fraccion_15/2024/JUL-SEP/AVANCES_PBR_2024_DPS_JUL_SEP.pdf" xr:uid="{75C40B44-CF77-477B-89EB-3C90B57C9C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
  <sheetViews>
    <sheetView topLeftCell="A3" workbookViewId="0">
      <selection activeCell="A3" sqref="A3"/>
    </sheetView>
  </sheetViews>
  <sheetFormatPr baseColWidth="10" defaultColWidth="9.109375" defaultRowHeight="14.4" x14ac:dyDescent="0.3"/>
  <cols>
    <col min="1" max="1" width="3.44140625" bestFit="1" customWidth="1"/>
    <col min="2" max="2" width="255.6640625" bestFit="1" customWidth="1"/>
    <col min="3" max="3" width="175.6640625" bestFit="1" customWidth="1"/>
    <col min="4" max="4" width="20.10937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v>1</v>
      </c>
      <c r="B4" t="s">
        <v>190</v>
      </c>
      <c r="C4" t="s">
        <v>192</v>
      </c>
      <c r="D4" t="s">
        <v>145</v>
      </c>
      <c r="E4">
        <v>5</v>
      </c>
    </row>
    <row r="5" spans="1:5" x14ac:dyDescent="0.3">
      <c r="A5">
        <v>2</v>
      </c>
      <c r="B5" t="s">
        <v>191</v>
      </c>
      <c r="C5" t="s">
        <v>193</v>
      </c>
      <c r="D5" t="s">
        <v>145</v>
      </c>
      <c r="E5">
        <v>11</v>
      </c>
    </row>
    <row r="6" spans="1:5" x14ac:dyDescent="0.3">
      <c r="A6">
        <v>3</v>
      </c>
      <c r="B6" t="s">
        <v>216</v>
      </c>
      <c r="C6" t="s">
        <v>217</v>
      </c>
      <c r="D6" t="s">
        <v>145</v>
      </c>
      <c r="E6">
        <v>10</v>
      </c>
    </row>
  </sheetData>
  <dataValidations count="1">
    <dataValidation type="list" allowBlank="1" showErrorMessage="1" sqref="D4:D6" xr:uid="{00000000-0002-0000-0800-000000000000}">
      <formula1>Hidden_1_Tabla_4032573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2024-04-04T19:41:09Z</dcterms:created>
  <dcterms:modified xsi:type="dcterms:W3CDTF">2024-10-07T19:01:39Z</dcterms:modified>
</cp:coreProperties>
</file>