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5\JUL-SEP\"/>
    </mc:Choice>
  </mc:AlternateContent>
  <xr:revisionPtr revIDLastSave="0" documentId="13_ncr:1_{8CF18480-2ABF-4F4D-9179-4098D2001E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 name="Hoja1" sheetId="14" r:id="rId14"/>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<sst xmlns="http://schemas.openxmlformats.org/spreadsheetml/2006/main" count="324" uniqueCount="214">
  <si>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</si>
  <si>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</si>
  <si>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</si>
  <si>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</si>
  <si>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</si>
  <si>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</si>
  <si>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</si>
  <si>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</si>
  <si>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</si>
  <si>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</si>
  <si>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</si>
  <si>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</si>
  <si>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</si>
  <si>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</si>
  <si>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</si>
  <si>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</si>
  <si>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</si>
  <si>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</si>
  <si>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</si>
  <si>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</si>
  <si>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</si>
  <si>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</si>
  <si>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</si>
  <si>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</si>
  <si>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</si>
  <si>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</si>
  <si>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</si>
  <si>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</si>
  <si>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</si>
  <si>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</si>
  <si>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</si>
  <si>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</si>
  <si>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</si>
  <si>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</si>
  <si>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</si>
  <si>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</si>
  <si>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</si>
  <si>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</si>
  <si>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</si>
  <si>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</si>
  <si>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</si>
  <si>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</si>
  <si>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</si>
  <si>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</si>
  <si>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</si>
  <si>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</si>
  <si>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</si>
  <si>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</si>
  <si>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</si>
  <si>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</si>
  <si>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</si>
  <si>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</si>
  <si>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</si>
  <si>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</si>
  <si>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</si>
  <si>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</si>
  <si>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</si>
  <si>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</si>
  <si>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</si>
  <si>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</si>
  <si>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</si>
  <si>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</si>
  <si>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</si>
  <si>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</si>
  <si>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</si>
  <si>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</si>
  <si>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</si>
  <si>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</si>
  <si>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</si>
  <si>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</si>
  <si>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</si>
  <si>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</si>
  <si>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</si>
  <si>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</si>
  <si>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</si>
  <si>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</si>
  <si>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</si>
  <si>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</si>
  <si>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</si>
  <si>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</si>
  <si>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</si>
  <si>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</si>
  <si>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</si>
  <si>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</si>
  <si>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</si>
  <si>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</si>
  <si>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</si>
  <si>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</si>
  <si>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</si>
  <si>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</si>
  <si>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</si>
  <si>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</si>
  <si>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</si>
  <si>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</si>
  <si>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</si>
  <si>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</si>
  <si>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</si>
  <si>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</si>
  <si>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</si>
  <si>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</si>
  <si>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</si>
  <si>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</si>
  <si>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</si>
  <si>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</si>
  <si>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</si>
  <si>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</si>
  <si>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</si>
  <si>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</si>
  <si>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</si>
  <si>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</si>
  <si>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</si>
  <si>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</si>
  <si>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</si>
  <si>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</si>
  <si>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</si>
  <si>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</si>
  <si>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</si>
  <si>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</si>
  <si>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</si>
  <si>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</si>
  <si>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</si>
  <si>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</si>
  <si>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</si>
  <si>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</si>
  <si>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</si>
  <si>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</si>
  <si>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</si>
  <si>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</si>
  <si>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</si>
  <si>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</si>
  <si>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</si>
  <si>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</si>
  <si>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</si>
  <si>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</si>
  <si>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</si>
  <si>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</si>
  <si>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</si>
  <si>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</si>
  <si>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</si>
  <si>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</si>
  <si>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</si>
  <si>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</si>
  <si>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</si>
  <si>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</si>
  <si>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</si>
  <si>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</si>
  <si>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</si>
  <si>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</si>
  <si>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</si>
  <si>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</si>
  <si>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</si>
  <si>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</si>
  <si>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</si>
  <si>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</si>
  <si>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</si>
  <si>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</si>
  <si>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</si>
  <si>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</si>
  <si>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</si>
  <si>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</si>
  <si>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</si>
  <si>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</si>
  <si>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</si>
  <si>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</si>
  <si>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</si>
  <si>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</si>
  <si>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</si>
  <si>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</si>
  <si>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</si>
  <si>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</si>
  <si>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</si>
  <si>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</si>
  <si>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</si>
  <si>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</si>
  <si>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</si>
  <si>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Dirección de Promoción Social</t>
  </si>
  <si>
    <t>https://</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</si>
  <si>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</si>
  <si>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</si>
  <si>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</si>
  <si>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</si>
  <si>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programa tiene como objetivo general, coadyuvar al acceso a la vivienda nueva a las personas con carencia de vivienda, para incrementar la calidad de vida de la población guanajuatense.</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</si>
  <si>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</si>
  <si>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</si>
  <si>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t>
  </si>
  <si>
    <t>Mensual</t>
  </si>
  <si>
    <t>Instituto Municipal de Vivienda de Irapuato</t>
  </si>
  <si>
    <t>Programa Mejoremos Juntos</t>
  </si>
  <si>
    <t>Programa Espacio Digno</t>
  </si>
  <si>
    <t>Crédito en material para construcción</t>
  </si>
  <si>
    <t>Venta de Lotes con servicios basicos</t>
  </si>
  <si>
    <t>Reglas de operación del programa Mejoremos Juntos</t>
  </si>
  <si>
    <t>Reglas de operación del programa Espacio Digno</t>
  </si>
  <si>
    <t>El objeto de las Reglas de Operación del Programa “Mejoremos Juntos” consiste en normar y regular el desarrollo, procedimiento y la mecánica de operatividad del mismo. Asimismo, dentro del Programa “Mejoremos Juntos” se aplicarán los principios de equidad, solidaridad, imparcialidad y transparencia, de acuerdo a la legislación aplicable.</t>
  </si>
  <si>
    <t>la cobertura de los programas se enfoca a todos los habitantes del municipio, que reúnan los requisitos solicitados. La población objeto de los programas se encuentra dirigido al sector asalariado y no asalariado, que se encuentren en la línea de bienestar social</t>
  </si>
  <si>
    <t>https://imuvii.gob.mx/programas_dps_mj.html</t>
  </si>
  <si>
    <t xml:space="preserve">https://imuvii.gob.mx/programas_dps_ed.html </t>
  </si>
  <si>
    <t xml:space="preserve">son criterios de elegibilidad del programa: I. La persona solicitante, su cónyuge o en su caso, concubina o concubino y sus dependientes económicos mayores de edad, no deberán ser propietarios de inmueble alguno; II. La persona solicitante, su cónyuge o en su caso, concubina o concubino y sus dependientes económicos no podrán haber sido beneficiados con anterioridad por algún apoyo para la adquisición de vivienda u lote por instancia Federal, Estatal o Municipal; y III. La persona solicitante, según sea el caso, deberá tener aprobado el crédito hipotecario o financiamiento por la Institución Hipotecaria correspondiente para la adquisición del espacio digno (lote con servicios básicos) para uso habitacional. </t>
  </si>
  <si>
    <t>Cualquier persona podrá presentar quejas y/o denuncias de manera personal o a través de los números 070 o 072, por la probable comisión de faltas administrativas en la operación del Programa ante la DG,  la Contraloría Municipal u Órgano Interno de Control.</t>
  </si>
  <si>
    <t>JULIO-SEPTIEMBRE</t>
  </si>
  <si>
    <t>Porcentaje de creditos entregados</t>
  </si>
  <si>
    <t>Porcentaje de lotes con servicios basicos entregados</t>
  </si>
  <si>
    <t>(total de creditos entregados/total de creditos programados a entregar)*100</t>
  </si>
  <si>
    <t>(total de lotes con servicios basicos entregados/total de lotes con servicios basicos programados a entregar)*100</t>
  </si>
  <si>
    <t>Presupuesto Basado en Resultados 2025</t>
  </si>
  <si>
    <t>El objetivo general del Programa es propiciar el acceso a espacios de vivienda disponible en alguno de los desarrollos habitacionales propiedad del IMUVII, a las personas que no cuenten con un patrimonio propio e incrementar su calidad de vida, a través de esquemas de financiamiento por parte del IMUVII y/o créditos otorgados por Instituciones Hipotecarias para las personas habitantes del Municipio.</t>
  </si>
  <si>
    <t xml:space="preserve">El objetivo específico del Programa es ofertar a las familias irapuatenses espacios dignos (lotes con servicios básicos) disponibles en alguno de los desarrollos habitacionales propiedad del IMUVII para la edificación de su vivienda. </t>
  </si>
  <si>
    <t>NA</t>
  </si>
  <si>
    <t>https://www.imuvii.gob.mx/transparencia/obligaciones/fracciones/fraccion_15/2025/JUL-SEP/PERIODICO_REGLAS DE OPERACION MEJOREMOS JUNTOS 2025.pdf</t>
  </si>
  <si>
    <t>https://www.imuvii.gob.mx/transparencia/obligaciones/fracciones/fraccion_15/2025/JUL-SEP/PERIODICO_REGLAS DE OPERACIÓN PROGRAMA ESPACIO DIGNO.pdf</t>
  </si>
  <si>
    <t>https://www.imuvii.gob.mx/transparencia/obligaciones/fracciones/fraccion_15/2025/JUL-SEP/15a_IMUVII_Padron_beneficiarios_2025_3T.xlsx</t>
  </si>
  <si>
    <t>https://www.imuvii.gob.mx/transparencia/obligaciones/fracciones/fraccion_15/2025/JUL-SEP/AVANCES PBR 2025 DPS.pdf</t>
  </si>
  <si>
    <t>https://www.imuvii.gob.mx/transparencia/obligaciones/fracciones/fraccion_15/2025/JUL-SEP/AVANCES PBR 2025 DPS_MJ25.pdf</t>
  </si>
  <si>
    <t>https://www.imuvii.gob.mx/transparencia/obligaciones/fracciones/fraccion_15/2025/JUL-SEP/AVANCES PBR 2025 DPS_ED25.pdf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</si>
</sst>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15/2025/JUL-SEP/PERIODICO_REGLAS%20DE%20OPERACIO&#769;N%20PROGRAMA%20ESPACIO%20DIGNO.pdf" TargetMode="External"/><Relationship Id="rId3" Type="http://schemas.openxmlformats.org/officeDocument/2006/relationships/hyperlink" Target="https://imuvii.gob.mx/programas_dps_ed.html" TargetMode="External"/><Relationship Id="rId7" Type="http://schemas.openxmlformats.org/officeDocument/2006/relationships/hyperlink" Target="https://www.imuvii.gob.mx/transparencia/obligaciones/fracciones/fraccion_15/2025/JUL-SEP/PERIODICO_REGLAS%20DE%20OPERACION%20MEJOREMOS%20JUNTOS%202025.pdf" TargetMode="External"/><Relationship Id="rId12" Type="http://schemas.openxmlformats.org/officeDocument/2006/relationships/hyperlink" Target="https://imuvii.gob.mx/programas_dps_mj.html" TargetMode="External"/><Relationship Id="rId2" Type="http://schemas.openxmlformats.org/officeDocument/2006/relationships/hyperlink" Target="https://www.imuvii.gob.mx/transparencia/obligaciones/fracciones/fraccion_15/2025/JUL-SEP/PERIODICO_REGLAS%20DE%20OPERACIO&#769;N%20PROGRAMA%20ESPACIO%20DIGNO.pdf" TargetMode="External"/><Relationship Id="rId1" Type="http://schemas.openxmlformats.org/officeDocument/2006/relationships/hyperlink" Target="https://www.imuvii.gob.mx/transparencia/obligaciones/fracciones/fraccion_15/2025/JUL-SEP/PERIODICO_REGLAS%20DE%20OPERACION%20MEJOREMOS%20JUNTOS%202025.pdf" TargetMode="External"/><Relationship Id="rId6" Type="http://schemas.openxmlformats.org/officeDocument/2006/relationships/hyperlink" Target="https://www.imuvii.gob.mx/transparencia/obligaciones/fracciones/fraccion_15/2025/JUL-SEP/PERIODICO_REGLAS%20DE%20OPERACIO&#769;N%20PROGRAMA%20ESPACIO%20DIGNO.pdf" TargetMode="External"/><Relationship Id="rId11" Type="http://schemas.openxmlformats.org/officeDocument/2006/relationships/hyperlink" Target="https://www.imuvii.gob.mx/transparencia/obligaciones/fracciones/fraccion_15/2025/JUL-SEP/PERIODICO_REGLAS%20DE%20OPERACION%20MEJOREMOS%20JUNTOS%202025.pdf" TargetMode="External"/><Relationship Id="rId5" Type="http://schemas.openxmlformats.org/officeDocument/2006/relationships/hyperlink" Target="https://www.imuvii.gob.mx/transparencia/obligaciones/fracciones/fraccion_15/2025/JUL-SEP/PERIODICO_REGLAS%20DE%20OPERACION%20MEJOREMOS%20JUNTOS%202025.pdf" TargetMode="External"/><Relationship Id="rId10" Type="http://schemas.openxmlformats.org/officeDocument/2006/relationships/hyperlink" Target="https://www.imuvii.gob.mx/transparencia/obligaciones/fracciones/fraccion_15/2025/JUL-SEP/15a_IMUVII_Padron_beneficiarios_2025_3T.xlsx" TargetMode="External"/><Relationship Id="rId4" Type="http://schemas.openxmlformats.org/officeDocument/2006/relationships/hyperlink" Target="https://www.imuvii.gob.mx/transparencia/obligaciones/fracciones/fraccion_15/2025/JUL-SEP/PERIODICO_REGLAS%20DE%20OPERACIO&#769;N%20PROGRAMA%20ESPACIO%20DIGNO.pdf" TargetMode="External"/><Relationship Id="rId9" Type="http://schemas.openxmlformats.org/officeDocument/2006/relationships/hyperlink" Target="https://www.imuvii.gob.mx/transparencia/obligaciones/fracciones/fraccion_15/2025/JUL-SEP/15a_IMUVII_Padron_beneficiarios_2025_3T.xls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15/2025/JUL-SEP/AVANCES%20PBR%202025%20DPS_ED25.pdf" TargetMode="External"/><Relationship Id="rId2" Type="http://schemas.openxmlformats.org/officeDocument/2006/relationships/hyperlink" Target="https://www.imuvii.gob.mx/transparencia/obligaciones/fracciones/fraccion_15/2025/JUL-SEP/AVANCES%20PBR%202025%20DPS_MJ25.pdf" TargetMode="External"/><Relationship Id="rId1" Type="http://schemas.openxmlformats.org/officeDocument/2006/relationships/hyperlink" Target="https://www.imuvii.gob.mx/transparencia/obligaciones/fracciones/fraccion_15/2025/JUL-SEP/AVANCES%20PBR%202025%20DPS.pdf" TargetMode="External"/><Relationship Id="rId4" Type="http://schemas.openxmlformats.org/officeDocument/2006/relationships/hyperlink" Target="https://www.imuvii.gob.mx/transparencia/obligaciones/fracciones/fraccion_15/2025/JUL-SEP/AVANCES%20PBR%202025%20D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97.855468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91.7109375" bestFit="1" customWidth="1"/>
    <col min="14" max="14" width="51.5703125" bestFit="1" customWidth="1"/>
    <col min="15" max="15" width="21" bestFit="1" customWidth="1"/>
    <col min="16" max="16" width="23.140625" bestFit="1" customWidth="1"/>
    <col min="17" max="17" width="255.710937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7109375" bestFit="1" customWidth="1"/>
    <col min="32" max="32" width="191.7109375" bestFit="1" customWidth="1"/>
    <col min="33" max="33" width="54.5703125" bestFit="1" customWidth="1"/>
    <col min="34" max="34" width="55.140625" bestFit="1" customWidth="1"/>
    <col min="35" max="35" width="79.42578125" bestFit="1" customWidth="1"/>
    <col min="36" max="36" width="255.7109375" bestFit="1" customWidth="1"/>
    <col min="37" max="37" width="77.42578125" bestFit="1" customWidth="1"/>
    <col min="38" max="38" width="19.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191.7109375" bestFit="1" customWidth="1"/>
    <col min="45" max="45" width="41.28515625" bestFit="1" customWidth="1"/>
    <col min="46" max="46" width="57.7109375" bestFit="1" customWidth="1"/>
    <col min="47" max="47" width="38.5703125" bestFit="1" customWidth="1"/>
    <col min="48" max="48" width="191.710937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127</v>
      </c>
      <c r="E8" t="s">
        <v>129</v>
      </c>
      <c r="F8" t="s">
        <v>187</v>
      </c>
      <c r="G8" t="s">
        <v>189</v>
      </c>
      <c r="H8" t="s">
        <v>133</v>
      </c>
      <c r="I8" t="s">
        <v>133</v>
      </c>
      <c r="J8" s="4" t="s">
        <v>186</v>
      </c>
      <c r="K8" s="4" t="s">
        <v>175</v>
      </c>
      <c r="L8" t="s">
        <v>191</v>
      </c>
      <c r="M8" s="7" t="s">
        <v>208</v>
      </c>
      <c r="N8" t="s">
        <v>133</v>
      </c>
      <c r="O8" s="3">
        <v>45658</v>
      </c>
      <c r="P8" s="3">
        <v>46022</v>
      </c>
      <c r="Q8" t="s">
        <v>193</v>
      </c>
      <c r="R8">
        <v>1</v>
      </c>
      <c r="S8">
        <v>16</v>
      </c>
      <c r="T8" s="5" t="s">
        <v>195</v>
      </c>
      <c r="U8">
        <v>11</v>
      </c>
      <c r="V8">
        <v>4</v>
      </c>
      <c r="X8" s="8">
        <v>400000</v>
      </c>
      <c r="Y8" s="8">
        <v>0</v>
      </c>
      <c r="Z8" s="8">
        <v>0</v>
      </c>
      <c r="AA8" s="8">
        <v>0</v>
      </c>
      <c r="AB8" s="8">
        <v>600</v>
      </c>
      <c r="AC8" s="5" t="s">
        <v>176</v>
      </c>
      <c r="AD8" s="5" t="s">
        <v>176</v>
      </c>
      <c r="AE8" t="s">
        <v>177</v>
      </c>
      <c r="AF8" s="7" t="s">
        <v>208</v>
      </c>
      <c r="AG8" s="6">
        <v>1</v>
      </c>
      <c r="AH8" s="6">
        <v>100000</v>
      </c>
      <c r="AI8" t="s">
        <v>198</v>
      </c>
      <c r="AJ8" t="s">
        <v>178</v>
      </c>
      <c r="AK8" t="s">
        <v>179</v>
      </c>
      <c r="AL8" t="s">
        <v>199</v>
      </c>
      <c r="AO8" s="5" t="s">
        <v>176</v>
      </c>
      <c r="AQ8">
        <v>1</v>
      </c>
      <c r="AR8" s="7" t="s">
        <v>208</v>
      </c>
      <c r="AS8" t="s">
        <v>134</v>
      </c>
      <c r="AU8" t="s">
        <v>135</v>
      </c>
      <c r="AV8" s="7" t="s">
        <v>208</v>
      </c>
      <c r="AW8">
        <v>1</v>
      </c>
      <c r="AX8" s="7" t="s">
        <v>210</v>
      </c>
      <c r="AY8" s="5" t="s">
        <v>176</v>
      </c>
      <c r="AZ8" s="4" t="s">
        <v>180</v>
      </c>
      <c r="BA8" s="3">
        <v>45932</v>
      </c>
    </row>
    <row r="9" spans="1:54" x14ac:dyDescent="0.25">
      <c r="A9">
        <v>2025</v>
      </c>
      <c r="B9" s="3">
        <v>45839</v>
      </c>
      <c r="C9" s="3">
        <v>45930</v>
      </c>
      <c r="D9" t="s">
        <v>127</v>
      </c>
      <c r="E9" t="s">
        <v>129</v>
      </c>
      <c r="F9" t="s">
        <v>188</v>
      </c>
      <c r="G9" t="s">
        <v>190</v>
      </c>
      <c r="H9" t="s">
        <v>133</v>
      </c>
      <c r="I9" t="s">
        <v>133</v>
      </c>
      <c r="J9" s="4" t="s">
        <v>186</v>
      </c>
      <c r="K9" s="4" t="s">
        <v>175</v>
      </c>
      <c r="L9" t="s">
        <v>192</v>
      </c>
      <c r="M9" s="5" t="s">
        <v>209</v>
      </c>
      <c r="N9" t="s">
        <v>133</v>
      </c>
      <c r="O9" s="3">
        <v>45658</v>
      </c>
      <c r="P9" s="3">
        <v>46022</v>
      </c>
      <c r="Q9" t="s">
        <v>194</v>
      </c>
      <c r="R9">
        <v>2</v>
      </c>
      <c r="S9">
        <v>3</v>
      </c>
      <c r="T9" s="5" t="s">
        <v>196</v>
      </c>
      <c r="U9">
        <v>1</v>
      </c>
      <c r="V9">
        <v>2</v>
      </c>
      <c r="X9">
        <v>0</v>
      </c>
      <c r="Y9" s="8">
        <v>0</v>
      </c>
      <c r="Z9" s="8">
        <v>0</v>
      </c>
      <c r="AA9" s="8">
        <v>0</v>
      </c>
      <c r="AB9" s="8">
        <v>3000</v>
      </c>
      <c r="AC9" s="5" t="s">
        <v>176</v>
      </c>
      <c r="AD9" s="5" t="s">
        <v>176</v>
      </c>
      <c r="AE9" t="s">
        <v>197</v>
      </c>
      <c r="AF9" s="5" t="s">
        <v>209</v>
      </c>
      <c r="AG9">
        <v>1</v>
      </c>
      <c r="AH9">
        <v>1</v>
      </c>
      <c r="AI9" t="s">
        <v>198</v>
      </c>
      <c r="AK9" t="s">
        <v>207</v>
      </c>
      <c r="AL9" t="s">
        <v>199</v>
      </c>
      <c r="AO9" s="5" t="s">
        <v>176</v>
      </c>
      <c r="AQ9">
        <v>2</v>
      </c>
      <c r="AR9" s="5" t="s">
        <v>209</v>
      </c>
      <c r="AS9" t="s">
        <v>134</v>
      </c>
      <c r="AU9" t="s">
        <v>135</v>
      </c>
      <c r="AV9" s="5" t="s">
        <v>209</v>
      </c>
      <c r="AW9">
        <v>2</v>
      </c>
      <c r="AX9" s="7" t="s">
        <v>210</v>
      </c>
      <c r="AY9" s="5" t="s">
        <v>176</v>
      </c>
      <c r="AZ9" s="4" t="s">
        <v>180</v>
      </c>
      <c r="BA9" s="3">
        <v>45932</v>
      </c>
    </row>
  </sheetData>
  <mergeCells count="7">
    <mergeCell ref="A6:BB6"/>
    <mergeCell ref="A2:C2"/>
    <mergeCell ref="D2:F2"/>
    <mergeCell ref="G2:I2"/>
    <mergeCell ref="A3:C3"/>
    <mergeCell ref="D3:F3"/>
    <mergeCell ref="G3:I3"/>
  </mergeCells>
  <dataValidations count="7">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N9" xr:uid="{00000000-0002-0000-0000-000004000000}">
      <formula1>Hidden_513</formula1>
    </dataValidation>
    <dataValidation type="list" allowBlank="1" showErrorMessage="1" sqref="AS8:AS9" xr:uid="{00000000-0002-0000-0000-000005000000}">
      <formula1>Hidden_644</formula1>
    </dataValidation>
    <dataValidation type="list" allowBlank="1" showErrorMessage="1" sqref="AU8:AU9" xr:uid="{00000000-0002-0000-0000-000006000000}">
      <formula1>Hidden_746</formula1>
    </dataValidation>
  </dataValidations>
  <hyperlinks>
    <hyperlink ref="M8" r:id="rId1" xr:uid="{B239D0F2-738B-4E33-A42C-9774507C5294}"/>
    <hyperlink ref="M9" r:id="rId2" xr:uid="{434405AA-DF8E-4177-9F22-17DD9C7B4098}"/>
    <hyperlink ref="T9" r:id="rId3" xr:uid="{EE68ED39-DD5D-4FF2-AA21-C0DCFDA1E4DC}"/>
    <hyperlink ref="AF9" r:id="rId4" xr:uid="{DA01F1AC-9074-49F7-BEA6-F0DAB49ECDBD}"/>
    <hyperlink ref="AR8" r:id="rId5" xr:uid="{DFA77037-78A9-4A2C-9C38-C05AE16BC726}"/>
    <hyperlink ref="AR9" r:id="rId6" xr:uid="{065C9DB7-9EC2-4D37-838A-14743D84CB07}"/>
    <hyperlink ref="AV8" r:id="rId7" xr:uid="{FDB88998-F1E0-49F7-8CF5-571FB174FC18}"/>
    <hyperlink ref="AV9" r:id="rId8" xr:uid="{CD730D27-398C-4D4C-B5F7-D2EC9F2AA021}"/>
    <hyperlink ref="AX8" r:id="rId9" xr:uid="{A6E64F8E-7BF3-4458-B356-965B18FB0DF4}"/>
    <hyperlink ref="AX9" r:id="rId10" xr:uid="{652576E5-15E1-471C-A543-4100895F52BF}"/>
    <hyperlink ref="AF8" r:id="rId11" xr:uid="{01A4E448-CE1C-40C1-BD8A-E56800B37724}"/>
    <hyperlink ref="T8" r:id="rId12" xr:uid="{AE42AF93-B3BA-4CD7-AFA8-B24A471BAB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5" sqref="A5"/>
    </sheetView>
  </sheetViews>
  <sheetFormatPr baseColWidth="10" defaultColWidth="9.140625" defaultRowHeight="15" x14ac:dyDescent="0.25"/>
  <cols>
    <col min="1" max="1" width="3.42578125" bestFit="1" customWidth="1"/>
    <col min="2" max="3" width="49" bestFit="1" customWidth="1"/>
    <col min="4" max="4" width="85"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183</v>
      </c>
      <c r="C4" t="s">
        <v>200</v>
      </c>
      <c r="D4" t="s">
        <v>202</v>
      </c>
      <c r="E4" t="s">
        <v>184</v>
      </c>
      <c r="F4" t="s">
        <v>165</v>
      </c>
      <c r="G4" t="s">
        <v>185</v>
      </c>
      <c r="H4">
        <v>16</v>
      </c>
      <c r="I4" t="s">
        <v>204</v>
      </c>
    </row>
    <row r="5" spans="1:9" x14ac:dyDescent="0.25">
      <c r="A5">
        <v>2</v>
      </c>
      <c r="B5" t="s">
        <v>183</v>
      </c>
      <c r="C5" t="s">
        <v>201</v>
      </c>
      <c r="D5" t="s">
        <v>203</v>
      </c>
      <c r="E5" t="s">
        <v>184</v>
      </c>
      <c r="F5" t="s">
        <v>165</v>
      </c>
      <c r="G5" t="s">
        <v>185</v>
      </c>
      <c r="H5">
        <v>3</v>
      </c>
      <c r="I5" t="s">
        <v>204</v>
      </c>
    </row>
  </sheetData>
  <dataValidations count="1">
    <dataValidation type="list" allowBlank="1" showErrorMessage="1" sqref="F4:F5"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C5" sqref="C5"/>
    </sheetView>
  </sheetViews>
  <sheetFormatPr baseColWidth="10" defaultColWidth="9.140625" defaultRowHeight="15" x14ac:dyDescent="0.25"/>
  <cols>
    <col min="1" max="1" width="3.42578125" bestFit="1" customWidth="1"/>
    <col min="2" max="2" width="135.7109375" bestFit="1" customWidth="1"/>
    <col min="3" max="3" width="118.425781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5" t="s">
        <v>211</v>
      </c>
      <c r="C4" s="5" t="s">
        <v>212</v>
      </c>
      <c r="D4" s="3">
        <v>45932</v>
      </c>
    </row>
    <row r="5" spans="1:4" x14ac:dyDescent="0.25">
      <c r="A5">
        <v>2</v>
      </c>
      <c r="B5" s="5" t="s">
        <v>211</v>
      </c>
      <c r="C5" s="5" t="s">
        <v>213</v>
      </c>
      <c r="D5" s="3">
        <v>45932</v>
      </c>
    </row>
  </sheetData>
  <hyperlinks>
    <hyperlink ref="B5" r:id="rId1" xr:uid="{91F51B3F-2F94-4050-B521-B86063A48F3E}"/>
    <hyperlink ref="C4" r:id="rId2" xr:uid="{DB00FC10-CD6F-4567-8DBC-1F7FC49846F0}"/>
    <hyperlink ref="C5" r:id="rId3" xr:uid="{F4BC0360-C13C-4D97-8687-F55FC846BFF8}"/>
    <hyperlink ref="B4" r:id="rId4" xr:uid="{B9506705-113E-4E13-8F7D-3DDA49E64C9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10C89-488F-40AA-B81A-E901C1A4E587}">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3" sqref="C13"/>
    </sheetView>
  </sheetViews>
  <sheetFormatPr baseColWidth="10" defaultColWidth="9.140625" defaultRowHeight="15" x14ac:dyDescent="0.25"/>
  <cols>
    <col min="1" max="1" width="3.42578125" bestFit="1" customWidth="1"/>
    <col min="2" max="2" width="255.7109375" bestFit="1" customWidth="1"/>
    <col min="3" max="3" width="175.7109375" bestFit="1" customWidth="1"/>
    <col min="4" max="4" width="20.1406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181</v>
      </c>
      <c r="C4" t="s">
        <v>182</v>
      </c>
      <c r="D4" t="s">
        <v>145</v>
      </c>
      <c r="E4">
        <v>10</v>
      </c>
    </row>
    <row r="5" spans="1:5" x14ac:dyDescent="0.25">
      <c r="A5">
        <v>2</v>
      </c>
      <c r="B5" t="s">
        <v>205</v>
      </c>
      <c r="C5" s="9" t="s">
        <v>206</v>
      </c>
      <c r="D5" t="s">
        <v>145</v>
      </c>
      <c r="E5">
        <v>36</v>
      </c>
    </row>
  </sheetData>
  <dataValidations count="1">
    <dataValidation type="list" allowBlank="1" showErrorMessage="1" sqref="D4:D5"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Hoja1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2024-04-04T19:41:09Z</dcterms:created>
  <dcterms:modified xsi:type="dcterms:W3CDTF">2025-10-15T14:30:22Z</dcterms:modified>
</cp:coreProperties>
</file>